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ede\Downloads\"/>
    </mc:Choice>
  </mc:AlternateContent>
  <bookViews>
    <workbookView showHorizontalScroll="0" showVerticalScroll="0" xWindow="120" yWindow="20" windowWidth="15180" windowHeight="9350"/>
  </bookViews>
  <sheets>
    <sheet name="Materiál" sheetId="4" r:id="rId1"/>
    <sheet name="Regenerácia" sheetId="1" r:id="rId2"/>
    <sheet name="Vstupy" sheetId="6" r:id="rId3"/>
    <sheet name="Štartovné" sheetId="5" r:id="rId4"/>
    <sheet name="Iné" sheetId="3" r:id="rId5"/>
    <sheet name="SPOLU" sheetId="7" r:id="rId6"/>
    <sheet name="mená" sheetId="2" state="hidden" r:id="rId7"/>
  </sheets>
  <calcPr calcId="162913"/>
</workbook>
</file>

<file path=xl/calcChain.xml><?xml version="1.0" encoding="utf-8"?>
<calcChain xmlns="http://schemas.openxmlformats.org/spreadsheetml/2006/main">
  <c r="D38" i="6" l="1"/>
  <c r="D38" i="5" l="1"/>
  <c r="D38" i="4" l="1"/>
  <c r="C4" i="7" s="1"/>
  <c r="D38" i="3" l="1"/>
  <c r="D38" i="1" l="1"/>
</calcChain>
</file>

<file path=xl/sharedStrings.xml><?xml version="1.0" encoding="utf-8"?>
<sst xmlns="http://schemas.openxmlformats.org/spreadsheetml/2006/main" count="42" uniqueCount="22">
  <si>
    <t>Vyúčtovateľ :</t>
  </si>
  <si>
    <t>č. pol.</t>
  </si>
  <si>
    <t>Eva Jurková</t>
  </si>
  <si>
    <t>Ivana Krištofičová</t>
  </si>
  <si>
    <t>Július Maťovčík</t>
  </si>
  <si>
    <t>Adrián Babič</t>
  </si>
  <si>
    <t>Jana Jánošíková</t>
  </si>
  <si>
    <t>Marek Tutura</t>
  </si>
  <si>
    <t>Thomas Keinath</t>
  </si>
  <si>
    <t>Martina Antušeková</t>
  </si>
  <si>
    <t>Suma za doklad</t>
  </si>
  <si>
    <t>SPOLU</t>
  </si>
  <si>
    <t xml:space="preserve">Regenerácia, pitný režim, doplnková výživa, liečivá </t>
  </si>
  <si>
    <t>Cestovné poistenie, iné - ostatné služby</t>
  </si>
  <si>
    <t>Registračné poplatky a štartovné</t>
  </si>
  <si>
    <t>Nájmy za športoviská, vstupy do fitnees a iné športové zariadenia</t>
  </si>
  <si>
    <t>Názov účtovanej položky - stručný popis, dátum zakúpenia</t>
  </si>
  <si>
    <t>Celkom</t>
  </si>
  <si>
    <t>Popis</t>
  </si>
  <si>
    <t>Za hromadné zúčtovanie spolu</t>
  </si>
  <si>
    <t>Súčet položiek z hárkov Materiál, Regenerácia, Vstupy, Štartovné a Iné</t>
  </si>
  <si>
    <t xml:space="preserve"> Obuv, oblečenie, športový a iný materiál, športové pomôcky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</si>
</sst>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Sk&quot;_-;\-* #,##0.00\ &quot;Sk&quot;_-;_-* &quot;-&quot;??\ &quot;Sk&quot;_-;_-@_-"/>
    <numFmt numFmtId="165" formatCode="_-* #,##0.0\ &quot;Sk&quot;_-;\-* #,##0.0\ &quot;Sk&quot;_-;_-* &quot;-&quot;??\ &quot;Sk&quot;_-;_-@_-"/>
    <numFmt numFmtId="166" formatCode="_-* #,##0.00\ [$€-41B]_-;\-* #,##0.00\ [$€-41B]_-;_-* &quot;-&quot;??\ [$€-41B]_-;_-@_-"/>
  </numFmts>
  <fonts count="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6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 applyProtection="1">
      <alignment vertical="center"/>
      <protection locked="0"/>
    </xf>
    <xf numFmtId="166" fontId="0" fillId="0" borderId="8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66" fontId="0" fillId="0" borderId="9" xfId="1" applyNumberFormat="1" applyFont="1" applyBorder="1" applyAlignment="1" applyProtection="1">
      <alignment horizontal="center" vertical="center"/>
      <protection locked="0"/>
    </xf>
    <xf numFmtId="166" fontId="0" fillId="0" borderId="10" xfId="1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right" vertical="center" indent="1"/>
    </xf>
    <xf numFmtId="0" fontId="1" fillId="0" borderId="0" xfId="2" applyAlignment="1">
      <alignment vertical="center"/>
    </xf>
    <xf numFmtId="0" fontId="2" fillId="0" borderId="5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0" borderId="1" xfId="2" applyBorder="1" applyAlignment="1" applyProtection="1">
      <alignment vertical="center"/>
      <protection locked="0"/>
    </xf>
    <xf numFmtId="0" fontId="1" fillId="0" borderId="6" xfId="2" applyBorder="1" applyAlignment="1">
      <alignment horizontal="center" vertical="center"/>
    </xf>
    <xf numFmtId="0" fontId="1" fillId="0" borderId="2" xfId="2" applyBorder="1" applyAlignment="1" applyProtection="1">
      <alignment vertical="center"/>
      <protection locked="0"/>
    </xf>
    <xf numFmtId="0" fontId="1" fillId="0" borderId="7" xfId="2" applyBorder="1" applyAlignment="1">
      <alignment horizontal="center" vertical="center"/>
    </xf>
    <xf numFmtId="0" fontId="1" fillId="0" borderId="3" xfId="2" applyBorder="1" applyAlignment="1" applyProtection="1">
      <alignment vertical="center"/>
      <protection locked="0"/>
    </xf>
    <xf numFmtId="0" fontId="1" fillId="0" borderId="11" xfId="2" applyFont="1" applyBorder="1" applyAlignment="1">
      <alignment horizontal="left" vertical="center"/>
    </xf>
    <xf numFmtId="0" fontId="1" fillId="0" borderId="12" xfId="2" applyFont="1" applyBorder="1" applyAlignment="1">
      <alignment horizontal="right" vertical="center" indent="1"/>
    </xf>
    <xf numFmtId="166" fontId="1" fillId="0" borderId="13" xfId="2" applyNumberFormat="1" applyFont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11" xfId="0" applyNumberFormat="1" applyFont="1" applyFill="1" applyBorder="1" applyAlignment="1" applyProtection="1">
      <alignment horizontal="left" vertical="center"/>
    </xf>
    <xf numFmtId="0" fontId="1" fillId="0" borderId="12" xfId="0" applyNumberFormat="1" applyFont="1" applyFill="1" applyBorder="1" applyAlignment="1" applyProtection="1">
      <alignment horizontal="right" vertical="center" indent="1"/>
    </xf>
    <xf numFmtId="166" fontId="1" fillId="0" borderId="13" xfId="0" applyNumberFormat="1" applyFont="1" applyFill="1" applyBorder="1" applyAlignment="1" applyProtection="1">
      <alignment horizontal="center" vertical="center"/>
    </xf>
    <xf numFmtId="0" fontId="1" fillId="0" borderId="0" xfId="2" applyAlignment="1" applyProtection="1">
      <alignment vertical="center"/>
    </xf>
    <xf numFmtId="165" fontId="0" fillId="0" borderId="0" xfId="1" applyNumberFormat="1" applyFont="1" applyAlignment="1" applyProtection="1">
      <alignment horizontal="center" vertical="center"/>
    </xf>
    <xf numFmtId="0" fontId="2" fillId="0" borderId="1" xfId="2" applyFont="1" applyBorder="1" applyAlignment="1" applyProtection="1">
      <alignment horizontal="left" vertical="center"/>
    </xf>
    <xf numFmtId="165" fontId="2" fillId="0" borderId="4" xfId="1" applyNumberFormat="1" applyFont="1" applyBorder="1" applyAlignment="1" applyProtection="1">
      <alignment horizontal="center" vertical="center"/>
    </xf>
    <xf numFmtId="0" fontId="1" fillId="0" borderId="1" xfId="2" applyBorder="1" applyAlignment="1" applyProtection="1">
      <alignment vertical="center"/>
    </xf>
    <xf numFmtId="166" fontId="0" fillId="0" borderId="8" xfId="1" applyNumberFormat="1" applyFont="1" applyBorder="1" applyAlignment="1" applyProtection="1">
      <alignment horizontal="center" vertical="center"/>
    </xf>
    <xf numFmtId="165" fontId="4" fillId="0" borderId="0" xfId="1" applyNumberFormat="1" applyFont="1" applyAlignment="1" applyProtection="1">
      <alignment horizontal="center" vertical="center" wrapText="1"/>
      <protection locked="0"/>
    </xf>
    <xf numFmtId="0" fontId="5" fillId="0" borderId="0" xfId="2" applyFont="1" applyAlignment="1">
      <alignment horizontal="center" vertical="center"/>
    </xf>
    <xf numFmtId="0" fontId="1" fillId="0" borderId="0" xfId="2" applyFont="1" applyAlignment="1" applyProtection="1">
      <alignment horizontal="left" vertical="center" indent="1"/>
      <protection locked="0"/>
    </xf>
    <xf numFmtId="0" fontId="1" fillId="0" borderId="0" xfId="2" applyAlignment="1" applyProtection="1">
      <alignment horizontal="left" vertical="center" indent="1"/>
      <protection locked="0"/>
    </xf>
    <xf numFmtId="0" fontId="1" fillId="0" borderId="0" xfId="0" applyFont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5" fillId="0" borderId="0" xfId="0" applyFont="1" applyAlignment="1">
      <alignment horizontal="center" vertical="center"/>
    </xf>
    <xf numFmtId="165" fontId="4" fillId="0" borderId="0" xfId="1" applyNumberFormat="1" applyFont="1" applyAlignment="1" applyProtection="1">
      <alignment horizontal="center" vertical="center" wrapText="1"/>
    </xf>
  </cellXfs>
  <cellStyles count="3">
    <cellStyle name="Mena" xfId="1" builtinId="4"/>
    <cellStyle name="Normálna" xfId="0" builtinId="0"/>
    <cellStyle name="Normálna 2" xfId="2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-* #,##0.00\ [$€-41B]_-;\-* #,##0.00\ [$€-41B]_-;_-* &quot;-&quot;??\ [$€-41B]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-* #,##0.00\ [$€-41B]_-;\-* #,##0.00\ [$€-41B]_-;_-* &quot;-&quot;??\ [$€-41B]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center" textRotation="0" wrapText="0" indent="1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/>
        <top/>
        <bottom style="thin">
          <color indexed="64"/>
        </bottom>
      </border>
      <protection locked="1" hidden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alignment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-* #,##0.00\ [$€-41B]_-;\-* #,##0.00\ [$€-41B]_-;_-* &quot;-&quot;??\ [$€-41B]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-* #,##0.00\ [$€-41B]_-;\-* #,##0.00\ [$€-41B]_-;_-* &quot;-&quot;??\ [$€-41B]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center" textRotation="0" wrapText="0" indent="1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-* #,##0.00\ [$€-41B]_-;\-* #,##0.00\ [$€-41B]_-;_-* &quot;-&quot;??\ [$€-41B]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-* #,##0.00\ [$€-41B]_-;\-* #,##0.00\ [$€-41B]_-;_-* &quot;-&quot;??\ [$€-41B]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center" textRotation="0" wrapText="0" indent="1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-* #,##0.00\ [$€-41B]_-;\-* #,##0.00\ [$€-41B]_-;_-* &quot;-&quot;??\ [$€-41B]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-* #,##0.00\ [$€-41B]_-;\-* #,##0.00\ [$€-41B]_-;_-* &quot;-&quot;??\ [$€-41B]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center" textRotation="0" wrapText="0" indent="1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-* #,##0.00\ [$€-41B]_-;\-* #,##0.00\ [$€-41B]_-;_-* &quot;-&quot;??\ [$€-41B]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-* #,##0.00\ [$€-41B]_-;\-* #,##0.00\ [$€-41B]_-;_-* &quot;-&quot;??\ [$€-41B]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center" textRotation="0" wrapText="0" indent="1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-* #,##0.00\ [$€-41B]_-;\-* #,##0.00\ [$€-41B]_-;_-* &quot;-&quot;??\ [$€-41B]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-* #,##0.00\ [$€-41B]_-;\-* #,##0.00\ [$€-41B]_-;_-* &quot;-&quot;??\ [$€-41B]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center" textRotation="0" wrapText="0" indent="1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3" name="Tabuľka14" displayName="Tabuľka14" ref="B3:D38" totalsRowCount="1" headerRowBorderDxfId="47" tableBorderDxfId="46">
  <autoFilter ref="B3:D37"/>
  <tableColumns count="3">
    <tableColumn id="1" name="č. pol." dataDxfId="45" totalsRowDxfId="44" dataCellStyle="Normálna 2"/>
    <tableColumn id="2" name="Názov účtovanej položky - stručný popis, dátum zakúpenia" totalsRowLabel="SPOLU" dataDxfId="43" totalsRowDxfId="42" dataCellStyle="Normálna 2"/>
    <tableColumn id="3" name="Suma za doklad" totalsRowFunction="custom" dataDxfId="41" totalsRowDxfId="40" dataCellStyle="Normálna 2">
      <totalsRowFormula>SUBTOTAL(109,D4:D37)</totalsRow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1" name="Tabuľka1" displayName="Tabuľka1" ref="B3:D38" totalsRowCount="1" headerRowBorderDxfId="39" tableBorderDxfId="38">
  <autoFilter ref="B3:D37"/>
  <tableColumns count="3">
    <tableColumn id="1" name="č. pol." dataDxfId="37" totalsRowDxfId="36"/>
    <tableColumn id="2" name="Názov účtovanej položky - stručný popis, dátum zakúpenia" totalsRowLabel="SPOLU" dataDxfId="35" totalsRowDxfId="34"/>
    <tableColumn id="3" name="Suma za doklad" totalsRowFunction="custom" dataDxfId="33" totalsRowDxfId="32" dataCellStyle="Mena">
      <totalsRowFormula>SUBTOTAL(109,D4:D37)</totalsRow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5" name="Tabuľka16" displayName="Tabuľka16" ref="B3:D38" totalsRowCount="1" headerRowBorderDxfId="31" tableBorderDxfId="30">
  <autoFilter ref="B3:D37"/>
  <tableColumns count="3">
    <tableColumn id="1" name="č. pol." dataDxfId="29" totalsRowDxfId="28" dataCellStyle="Normálna 2"/>
    <tableColumn id="2" name="Názov účtovanej položky - stručný popis, dátum zakúpenia" totalsRowLabel="SPOLU" dataDxfId="27" totalsRowDxfId="26" dataCellStyle="Normálna 2"/>
    <tableColumn id="3" name="Suma za doklad" totalsRowFunction="custom" dataDxfId="25" totalsRowDxfId="24" dataCellStyle="Normálna 2">
      <totalsRowFormula>SUBTOTAL(109,D4:D37)</totalsRowFormula>
    </tableColumn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uľka15" displayName="Tabuľka15" ref="B3:D38" totalsRowCount="1" headerRowBorderDxfId="23" tableBorderDxfId="22">
  <autoFilter ref="B3:D37"/>
  <tableColumns count="3">
    <tableColumn id="1" name="č. pol." dataDxfId="21" totalsRowDxfId="20" dataCellStyle="Normálna 2"/>
    <tableColumn id="2" name="Názov účtovanej položky - stručný popis, dátum zakúpenia" totalsRowLabel="SPOLU" dataDxfId="19" totalsRowDxfId="18" dataCellStyle="Normálna 2"/>
    <tableColumn id="3" name="Suma za doklad" totalsRowFunction="custom" dataDxfId="17" totalsRowDxfId="16" dataCellStyle="Normálna 2">
      <totalsRowFormula>SUBTOTAL(109,D4:D37)</totalsRowFormula>
    </tableColumn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2" name="Tabuľka13" displayName="Tabuľka13" ref="B3:D38" totalsRowCount="1" headerRowBorderDxfId="15" tableBorderDxfId="14">
  <autoFilter ref="B3:D37"/>
  <tableColumns count="3">
    <tableColumn id="1" name="č. pol." dataDxfId="13" totalsRowDxfId="12" dataCellStyle="Normálna 2"/>
    <tableColumn id="2" name="Názov účtovanej položky - stručný popis, dátum zakúpenia" totalsRowLabel="SPOLU" dataDxfId="11" totalsRowDxfId="10" dataCellStyle="Normálna 2"/>
    <tableColumn id="3" name="Suma za doklad" totalsRowFunction="custom" dataDxfId="9" totalsRowDxfId="8" dataCellStyle="Normálna 2">
      <totalsRowFormula>SUBTOTAL(109,D4:D37)</totalsRowFormula>
    </tableColumn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6" name="Tabuľka137" displayName="Tabuľka137" ref="B3:C4" totalsRowShown="0" headerRowDxfId="7" dataDxfId="5" headerRowBorderDxfId="6" tableBorderDxfId="4">
  <autoFilter ref="B3:C4"/>
  <tableColumns count="2">
    <tableColumn id="2" name="Popis" dataDxfId="3" totalsRowDxfId="2" dataCellStyle="Normálna 2"/>
    <tableColumn id="3" name="Celkom" dataDxfId="1" totalsRowDxfId="0" dataCellStyle="Normálna 2">
      <calculatedColumnFormula>Tabuľka14[[#Totals],[Suma za doklad]]+Tabuľka1[[#Totals],[Suma za doklad]]+Tabuľka16[[#Totals],[Suma za doklad]]+Tabuľka15[[#Totals],[Suma za doklad]]+Tabuľka13[[#Totals],[Suma za doklad]]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47"/>
  <sheetViews>
    <sheetView showGridLines="0" showRowColHeaders="0" tabSelected="1" zoomScale="115" zoomScaleNormal="115" workbookViewId="0">
      <selection activeCell="C4" sqref="C4"/>
    </sheetView>
  </sheetViews>
  <sheetFormatPr defaultColWidth="0" defaultRowHeight="13" zeroHeight="1" x14ac:dyDescent="0.6"/>
  <cols>
    <col min="1" max="1" width="9.1796875" style="19" customWidth="1"/>
    <col min="2" max="2" width="8" style="31" customWidth="1"/>
    <col min="3" max="3" width="57.54296875" style="19" customWidth="1"/>
    <col min="4" max="4" width="17.7265625" style="3" customWidth="1"/>
    <col min="5" max="5" width="2.453125" style="19" customWidth="1"/>
    <col min="6" max="258" width="0" style="19" hidden="1" customWidth="1"/>
    <col min="259" max="16384" width="9.1796875" style="19" hidden="1"/>
  </cols>
  <sheetData>
    <row r="1" spans="1:5" ht="32.25" customHeight="1" x14ac:dyDescent="0.6">
      <c r="A1" s="41" t="s">
        <v>21</v>
      </c>
      <c r="B1" s="41"/>
      <c r="C1" s="41"/>
      <c r="D1" s="41"/>
      <c r="E1" s="41"/>
    </row>
    <row r="2" spans="1:5" ht="29.75" customHeight="1" x14ac:dyDescent="0.6">
      <c r="A2" s="42" t="s">
        <v>0</v>
      </c>
      <c r="B2" s="42"/>
      <c r="C2" s="43"/>
      <c r="D2" s="44"/>
    </row>
    <row r="3" spans="1:5" ht="15.75" customHeight="1" x14ac:dyDescent="0.6">
      <c r="B3" s="20" t="s">
        <v>1</v>
      </c>
      <c r="C3" s="21" t="s">
        <v>16</v>
      </c>
      <c r="D3" s="8" t="s">
        <v>10</v>
      </c>
    </row>
    <row r="4" spans="1:5" ht="18.75" customHeight="1" x14ac:dyDescent="0.6">
      <c r="B4" s="22">
        <v>1</v>
      </c>
      <c r="C4" s="23"/>
      <c r="D4" s="12"/>
    </row>
    <row r="5" spans="1:5" ht="18.75" customHeight="1" x14ac:dyDescent="0.6">
      <c r="B5" s="24">
        <v>2</v>
      </c>
      <c r="C5" s="25"/>
      <c r="D5" s="14"/>
    </row>
    <row r="6" spans="1:5" ht="18.75" customHeight="1" x14ac:dyDescent="0.6">
      <c r="B6" s="24">
        <v>3</v>
      </c>
      <c r="C6" s="25"/>
      <c r="D6" s="14"/>
    </row>
    <row r="7" spans="1:5" ht="18.75" customHeight="1" x14ac:dyDescent="0.6">
      <c r="B7" s="24">
        <v>4</v>
      </c>
      <c r="C7" s="25"/>
      <c r="D7" s="14"/>
    </row>
    <row r="8" spans="1:5" ht="18.75" customHeight="1" x14ac:dyDescent="0.6">
      <c r="B8" s="24">
        <v>5</v>
      </c>
      <c r="C8" s="25"/>
      <c r="D8" s="14"/>
    </row>
    <row r="9" spans="1:5" ht="18.75" customHeight="1" x14ac:dyDescent="0.6">
      <c r="B9" s="24">
        <v>6</v>
      </c>
      <c r="C9" s="25"/>
      <c r="D9" s="14"/>
    </row>
    <row r="10" spans="1:5" ht="18.75" customHeight="1" x14ac:dyDescent="0.6">
      <c r="B10" s="24">
        <v>7</v>
      </c>
      <c r="C10" s="25"/>
      <c r="D10" s="14"/>
    </row>
    <row r="11" spans="1:5" ht="18.75" customHeight="1" x14ac:dyDescent="0.6">
      <c r="B11" s="24">
        <v>8</v>
      </c>
      <c r="C11" s="25"/>
      <c r="D11" s="14"/>
    </row>
    <row r="12" spans="1:5" ht="18.75" customHeight="1" x14ac:dyDescent="0.6">
      <c r="B12" s="24">
        <v>9</v>
      </c>
      <c r="C12" s="25"/>
      <c r="D12" s="14"/>
    </row>
    <row r="13" spans="1:5" ht="18.75" customHeight="1" x14ac:dyDescent="0.6">
      <c r="B13" s="24">
        <v>10</v>
      </c>
      <c r="C13" s="25"/>
      <c r="D13" s="14"/>
    </row>
    <row r="14" spans="1:5" ht="18.75" customHeight="1" x14ac:dyDescent="0.6">
      <c r="B14" s="24">
        <v>11</v>
      </c>
      <c r="C14" s="25"/>
      <c r="D14" s="14"/>
    </row>
    <row r="15" spans="1:5" ht="18.75" customHeight="1" x14ac:dyDescent="0.6">
      <c r="B15" s="24">
        <v>12</v>
      </c>
      <c r="C15" s="25"/>
      <c r="D15" s="14"/>
    </row>
    <row r="16" spans="1:5" ht="18.75" customHeight="1" x14ac:dyDescent="0.6">
      <c r="B16" s="26">
        <v>13</v>
      </c>
      <c r="C16" s="25"/>
      <c r="D16" s="15"/>
    </row>
    <row r="17" spans="2:4" ht="18.75" customHeight="1" x14ac:dyDescent="0.6">
      <c r="B17" s="26">
        <v>14</v>
      </c>
      <c r="C17" s="27"/>
      <c r="D17" s="15"/>
    </row>
    <row r="18" spans="2:4" ht="18.75" customHeight="1" x14ac:dyDescent="0.6">
      <c r="B18" s="24">
        <v>15</v>
      </c>
      <c r="C18" s="25"/>
      <c r="D18" s="15"/>
    </row>
    <row r="19" spans="2:4" ht="18.75" customHeight="1" x14ac:dyDescent="0.6">
      <c r="B19" s="24">
        <v>16</v>
      </c>
      <c r="C19" s="27"/>
      <c r="D19" s="15"/>
    </row>
    <row r="20" spans="2:4" ht="18.75" customHeight="1" x14ac:dyDescent="0.6">
      <c r="B20" s="26">
        <v>17</v>
      </c>
      <c r="C20" s="27"/>
      <c r="D20" s="15"/>
    </row>
    <row r="21" spans="2:4" ht="18.75" customHeight="1" x14ac:dyDescent="0.6">
      <c r="B21" s="26">
        <v>18</v>
      </c>
      <c r="C21" s="27"/>
      <c r="D21" s="15"/>
    </row>
    <row r="22" spans="2:4" ht="18.75" customHeight="1" x14ac:dyDescent="0.6">
      <c r="B22" s="26">
        <v>19</v>
      </c>
      <c r="C22" s="27"/>
      <c r="D22" s="15"/>
    </row>
    <row r="23" spans="2:4" ht="18.75" customHeight="1" x14ac:dyDescent="0.6">
      <c r="B23" s="26">
        <v>20</v>
      </c>
      <c r="C23" s="27"/>
      <c r="D23" s="15"/>
    </row>
    <row r="24" spans="2:4" ht="18.75" customHeight="1" x14ac:dyDescent="0.6">
      <c r="B24" s="24">
        <v>21</v>
      </c>
      <c r="C24" s="27"/>
      <c r="D24" s="15"/>
    </row>
    <row r="25" spans="2:4" ht="18.75" customHeight="1" x14ac:dyDescent="0.6">
      <c r="B25" s="24">
        <v>22</v>
      </c>
      <c r="C25" s="27"/>
      <c r="D25" s="15"/>
    </row>
    <row r="26" spans="2:4" ht="18.75" customHeight="1" x14ac:dyDescent="0.6">
      <c r="B26" s="26">
        <v>23</v>
      </c>
      <c r="C26" s="27"/>
      <c r="D26" s="15"/>
    </row>
    <row r="27" spans="2:4" ht="18.75" customHeight="1" x14ac:dyDescent="0.6">
      <c r="B27" s="26">
        <v>24</v>
      </c>
      <c r="C27" s="27"/>
      <c r="D27" s="15"/>
    </row>
    <row r="28" spans="2:4" ht="18.75" customHeight="1" x14ac:dyDescent="0.6">
      <c r="B28" s="26">
        <v>25</v>
      </c>
      <c r="C28" s="27"/>
      <c r="D28" s="15"/>
    </row>
    <row r="29" spans="2:4" ht="18.75" customHeight="1" x14ac:dyDescent="0.6">
      <c r="B29" s="26">
        <v>26</v>
      </c>
      <c r="C29" s="27"/>
      <c r="D29" s="15"/>
    </row>
    <row r="30" spans="2:4" ht="18.75" customHeight="1" x14ac:dyDescent="0.6">
      <c r="B30" s="24">
        <v>27</v>
      </c>
      <c r="C30" s="27"/>
      <c r="D30" s="15"/>
    </row>
    <row r="31" spans="2:4" ht="18.75" customHeight="1" x14ac:dyDescent="0.6">
      <c r="B31" s="26">
        <v>28</v>
      </c>
      <c r="C31" s="27"/>
      <c r="D31" s="15"/>
    </row>
    <row r="32" spans="2:4" ht="18.75" customHeight="1" x14ac:dyDescent="0.6">
      <c r="B32" s="24">
        <v>29</v>
      </c>
      <c r="C32" s="27"/>
      <c r="D32" s="15"/>
    </row>
    <row r="33" spans="2:4" ht="18.75" customHeight="1" x14ac:dyDescent="0.6">
      <c r="B33" s="26">
        <v>30</v>
      </c>
      <c r="C33" s="27"/>
      <c r="D33" s="15"/>
    </row>
    <row r="34" spans="2:4" ht="18.75" customHeight="1" x14ac:dyDescent="0.6">
      <c r="B34" s="24">
        <v>31</v>
      </c>
      <c r="C34" s="27"/>
      <c r="D34" s="15"/>
    </row>
    <row r="35" spans="2:4" ht="18.75" customHeight="1" x14ac:dyDescent="0.6">
      <c r="B35" s="26">
        <v>32</v>
      </c>
      <c r="C35" s="27"/>
      <c r="D35" s="15"/>
    </row>
    <row r="36" spans="2:4" ht="18.75" customHeight="1" x14ac:dyDescent="0.6">
      <c r="B36" s="26">
        <v>33</v>
      </c>
      <c r="C36" s="27"/>
      <c r="D36" s="15"/>
    </row>
    <row r="37" spans="2:4" ht="18.75" customHeight="1" x14ac:dyDescent="0.6">
      <c r="B37" s="26">
        <v>34</v>
      </c>
      <c r="C37" s="27"/>
      <c r="D37" s="15"/>
    </row>
    <row r="38" spans="2:4" ht="21.75" customHeight="1" x14ac:dyDescent="0.6">
      <c r="B38" s="28"/>
      <c r="C38" s="29" t="s">
        <v>11</v>
      </c>
      <c r="D38" s="30">
        <f>SUBTOTAL(109,D4:D37)</f>
        <v>0</v>
      </c>
    </row>
    <row r="39" spans="2:4" hidden="1" x14ac:dyDescent="0.6"/>
    <row r="40" spans="2:4" x14ac:dyDescent="0.6"/>
    <row r="41" spans="2:4" x14ac:dyDescent="0.6"/>
    <row r="42" spans="2:4" x14ac:dyDescent="0.6"/>
    <row r="43" spans="2:4" hidden="1" x14ac:dyDescent="0.6"/>
    <row r="44" spans="2:4" hidden="1" x14ac:dyDescent="0.6"/>
    <row r="45" spans="2:4" hidden="1" x14ac:dyDescent="0.6"/>
    <row r="46" spans="2:4" hidden="1" x14ac:dyDescent="0.6"/>
    <row r="47" spans="2:4" hidden="1" x14ac:dyDescent="0.6"/>
  </sheetData>
  <sheetProtection selectLockedCells="1"/>
  <mergeCells count="3">
    <mergeCell ref="A1:E1"/>
    <mergeCell ref="A2:B2"/>
    <mergeCell ref="C2:D2"/>
  </mergeCells>
  <printOptions horizontalCentered="1" verticalCentered="1"/>
  <pageMargins left="0.27559055118110237" right="0.27559055118110237" top="1.2598425196850394" bottom="0.27559055118110237" header="0.19685039370078741" footer="0.15748031496062992"/>
  <pageSetup paperSize="9" orientation="portrait" horizontalDpi="300" verticalDpi="300" r:id="rId1"/>
  <headerFooter alignWithMargins="0">
    <oddHeader>&amp;C&amp;"Arial,Tučné"&amp;14&amp;G
Hromadné zúčtovanie  prostriedkov
vynaložených z vlastných zdrojov (REFUNDÁCIA výdavkov)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47"/>
  <sheetViews>
    <sheetView showGridLines="0" showRowColHeaders="0" zoomScale="115" zoomScaleNormal="115" workbookViewId="0">
      <selection activeCell="C4" sqref="C4"/>
    </sheetView>
  </sheetViews>
  <sheetFormatPr defaultColWidth="0" defaultRowHeight="13" zeroHeight="1" x14ac:dyDescent="0.6"/>
  <cols>
    <col min="1" max="1" width="9.1796875" style="1" customWidth="1"/>
    <col min="2" max="2" width="8" style="2" customWidth="1"/>
    <col min="3" max="3" width="57.54296875" style="1" customWidth="1"/>
    <col min="4" max="4" width="17.7265625" style="3" customWidth="1"/>
    <col min="5" max="5" width="2.453125" style="1" customWidth="1"/>
    <col min="6" max="258" width="0" style="1" hidden="1" customWidth="1"/>
    <col min="259" max="16384" width="9.1796875" style="1" hidden="1"/>
  </cols>
  <sheetData>
    <row r="1" spans="1:5" ht="32.25" customHeight="1" x14ac:dyDescent="0.6">
      <c r="A1" s="41" t="s">
        <v>12</v>
      </c>
      <c r="B1" s="41"/>
      <c r="C1" s="41"/>
      <c r="D1" s="41"/>
      <c r="E1" s="41"/>
    </row>
    <row r="2" spans="1:5" ht="29.9" customHeight="1" x14ac:dyDescent="0.6">
      <c r="A2" s="47" t="s">
        <v>0</v>
      </c>
      <c r="B2" s="47"/>
      <c r="C2" s="45"/>
      <c r="D2" s="46"/>
    </row>
    <row r="3" spans="1:5" ht="15.75" customHeight="1" x14ac:dyDescent="0.6">
      <c r="B3" s="7" t="s">
        <v>1</v>
      </c>
      <c r="C3" s="21" t="s">
        <v>16</v>
      </c>
      <c r="D3" s="8" t="s">
        <v>10</v>
      </c>
    </row>
    <row r="4" spans="1:5" ht="18.75" customHeight="1" x14ac:dyDescent="0.6">
      <c r="B4" s="4">
        <v>1</v>
      </c>
      <c r="C4" s="11"/>
      <c r="D4" s="12"/>
    </row>
    <row r="5" spans="1:5" ht="18.75" customHeight="1" x14ac:dyDescent="0.6">
      <c r="B5" s="5">
        <v>2</v>
      </c>
      <c r="C5" s="13"/>
      <c r="D5" s="14"/>
    </row>
    <row r="6" spans="1:5" ht="18.75" customHeight="1" x14ac:dyDescent="0.6">
      <c r="B6" s="5">
        <v>3</v>
      </c>
      <c r="C6" s="13"/>
      <c r="D6" s="14"/>
    </row>
    <row r="7" spans="1:5" ht="18.75" customHeight="1" x14ac:dyDescent="0.6">
      <c r="B7" s="5">
        <v>4</v>
      </c>
      <c r="C7" s="13"/>
      <c r="D7" s="14"/>
    </row>
    <row r="8" spans="1:5" ht="18.75" customHeight="1" x14ac:dyDescent="0.6">
      <c r="B8" s="5">
        <v>5</v>
      </c>
      <c r="C8" s="13"/>
      <c r="D8" s="14"/>
    </row>
    <row r="9" spans="1:5" ht="18.75" customHeight="1" x14ac:dyDescent="0.6">
      <c r="B9" s="5">
        <v>6</v>
      </c>
      <c r="C9" s="13"/>
      <c r="D9" s="14"/>
    </row>
    <row r="10" spans="1:5" ht="18.75" customHeight="1" x14ac:dyDescent="0.6">
      <c r="B10" s="5">
        <v>7</v>
      </c>
      <c r="C10" s="13"/>
      <c r="D10" s="14"/>
    </row>
    <row r="11" spans="1:5" ht="18.75" customHeight="1" x14ac:dyDescent="0.6">
      <c r="B11" s="5">
        <v>8</v>
      </c>
      <c r="C11" s="13"/>
      <c r="D11" s="14"/>
    </row>
    <row r="12" spans="1:5" ht="18.75" customHeight="1" x14ac:dyDescent="0.6">
      <c r="B12" s="5">
        <v>9</v>
      </c>
      <c r="C12" s="13"/>
      <c r="D12" s="14"/>
    </row>
    <row r="13" spans="1:5" ht="18.75" customHeight="1" x14ac:dyDescent="0.6">
      <c r="B13" s="5">
        <v>10</v>
      </c>
      <c r="C13" s="13"/>
      <c r="D13" s="14"/>
    </row>
    <row r="14" spans="1:5" ht="18.75" customHeight="1" x14ac:dyDescent="0.6">
      <c r="B14" s="5">
        <v>11</v>
      </c>
      <c r="C14" s="13"/>
      <c r="D14" s="14"/>
    </row>
    <row r="15" spans="1:5" ht="18.75" customHeight="1" x14ac:dyDescent="0.6">
      <c r="B15" s="5">
        <v>12</v>
      </c>
      <c r="C15" s="13"/>
      <c r="D15" s="14"/>
    </row>
    <row r="16" spans="1:5" ht="18.75" customHeight="1" x14ac:dyDescent="0.6">
      <c r="B16" s="6">
        <v>13</v>
      </c>
      <c r="C16" s="13"/>
      <c r="D16" s="15"/>
    </row>
    <row r="17" spans="2:4" ht="18.75" customHeight="1" x14ac:dyDescent="0.6">
      <c r="B17" s="6">
        <v>14</v>
      </c>
      <c r="C17" s="16"/>
      <c r="D17" s="15"/>
    </row>
    <row r="18" spans="2:4" ht="18.75" customHeight="1" x14ac:dyDescent="0.6">
      <c r="B18" s="5">
        <v>15</v>
      </c>
      <c r="C18" s="13"/>
      <c r="D18" s="15"/>
    </row>
    <row r="19" spans="2:4" ht="18.75" customHeight="1" x14ac:dyDescent="0.6">
      <c r="B19" s="5">
        <v>16</v>
      </c>
      <c r="C19" s="16"/>
      <c r="D19" s="15"/>
    </row>
    <row r="20" spans="2:4" ht="18.75" customHeight="1" x14ac:dyDescent="0.6">
      <c r="B20" s="6">
        <v>17</v>
      </c>
      <c r="C20" s="16"/>
      <c r="D20" s="15"/>
    </row>
    <row r="21" spans="2:4" ht="18.75" customHeight="1" x14ac:dyDescent="0.6">
      <c r="B21" s="6">
        <v>18</v>
      </c>
      <c r="C21" s="16"/>
      <c r="D21" s="15"/>
    </row>
    <row r="22" spans="2:4" ht="18.75" customHeight="1" x14ac:dyDescent="0.6">
      <c r="B22" s="6">
        <v>19</v>
      </c>
      <c r="C22" s="16"/>
      <c r="D22" s="15"/>
    </row>
    <row r="23" spans="2:4" ht="18.75" customHeight="1" x14ac:dyDescent="0.6">
      <c r="B23" s="6">
        <v>20</v>
      </c>
      <c r="C23" s="16"/>
      <c r="D23" s="15"/>
    </row>
    <row r="24" spans="2:4" ht="18.75" customHeight="1" x14ac:dyDescent="0.6">
      <c r="B24" s="5">
        <v>21</v>
      </c>
      <c r="C24" s="16"/>
      <c r="D24" s="15"/>
    </row>
    <row r="25" spans="2:4" ht="18.75" customHeight="1" x14ac:dyDescent="0.6">
      <c r="B25" s="5">
        <v>22</v>
      </c>
      <c r="C25" s="16"/>
      <c r="D25" s="15"/>
    </row>
    <row r="26" spans="2:4" ht="18.75" customHeight="1" x14ac:dyDescent="0.6">
      <c r="B26" s="6">
        <v>23</v>
      </c>
      <c r="C26" s="16"/>
      <c r="D26" s="15"/>
    </row>
    <row r="27" spans="2:4" ht="18.75" customHeight="1" x14ac:dyDescent="0.6">
      <c r="B27" s="6">
        <v>24</v>
      </c>
      <c r="C27" s="16"/>
      <c r="D27" s="15"/>
    </row>
    <row r="28" spans="2:4" ht="18.75" customHeight="1" x14ac:dyDescent="0.6">
      <c r="B28" s="6">
        <v>25</v>
      </c>
      <c r="C28" s="16"/>
      <c r="D28" s="15"/>
    </row>
    <row r="29" spans="2:4" ht="18.75" customHeight="1" x14ac:dyDescent="0.6">
      <c r="B29" s="6">
        <v>26</v>
      </c>
      <c r="C29" s="16"/>
      <c r="D29" s="15"/>
    </row>
    <row r="30" spans="2:4" ht="18.75" customHeight="1" x14ac:dyDescent="0.6">
      <c r="B30" s="5">
        <v>27</v>
      </c>
      <c r="C30" s="16"/>
      <c r="D30" s="15"/>
    </row>
    <row r="31" spans="2:4" ht="18.75" customHeight="1" x14ac:dyDescent="0.6">
      <c r="B31" s="6">
        <v>28</v>
      </c>
      <c r="C31" s="16"/>
      <c r="D31" s="15"/>
    </row>
    <row r="32" spans="2:4" ht="18.75" customHeight="1" x14ac:dyDescent="0.6">
      <c r="B32" s="5">
        <v>29</v>
      </c>
      <c r="C32" s="16"/>
      <c r="D32" s="15"/>
    </row>
    <row r="33" spans="2:4" ht="18.75" customHeight="1" x14ac:dyDescent="0.6">
      <c r="B33" s="6">
        <v>30</v>
      </c>
      <c r="C33" s="16"/>
      <c r="D33" s="15"/>
    </row>
    <row r="34" spans="2:4" ht="18.75" customHeight="1" x14ac:dyDescent="0.6">
      <c r="B34" s="5">
        <v>31</v>
      </c>
      <c r="C34" s="16"/>
      <c r="D34" s="15"/>
    </row>
    <row r="35" spans="2:4" ht="18.75" customHeight="1" x14ac:dyDescent="0.6">
      <c r="B35" s="6">
        <v>32</v>
      </c>
      <c r="C35" s="16"/>
      <c r="D35" s="15"/>
    </row>
    <row r="36" spans="2:4" ht="18.75" customHeight="1" x14ac:dyDescent="0.6">
      <c r="B36" s="6">
        <v>33</v>
      </c>
      <c r="C36" s="16"/>
      <c r="D36" s="15"/>
    </row>
    <row r="37" spans="2:4" ht="18.75" customHeight="1" x14ac:dyDescent="0.6">
      <c r="B37" s="6">
        <v>34</v>
      </c>
      <c r="C37" s="16"/>
      <c r="D37" s="15"/>
    </row>
    <row r="38" spans="2:4" ht="21.75" customHeight="1" x14ac:dyDescent="0.6">
      <c r="B38" s="17"/>
      <c r="C38" s="18" t="s">
        <v>11</v>
      </c>
      <c r="D38" s="9">
        <f>SUBTOTAL(109,D4:D37)</f>
        <v>0</v>
      </c>
    </row>
    <row r="39" spans="2:4" hidden="1" x14ac:dyDescent="0.6"/>
    <row r="40" spans="2:4" x14ac:dyDescent="0.6"/>
    <row r="41" spans="2:4" x14ac:dyDescent="0.6"/>
    <row r="42" spans="2:4" x14ac:dyDescent="0.6"/>
    <row r="43" spans="2:4" x14ac:dyDescent="0.6"/>
    <row r="44" spans="2:4" x14ac:dyDescent="0.6"/>
    <row r="45" spans="2:4" x14ac:dyDescent="0.6"/>
    <row r="46" spans="2:4" x14ac:dyDescent="0.6"/>
    <row r="47" spans="2:4" x14ac:dyDescent="0.6"/>
  </sheetData>
  <sheetProtection selectLockedCells="1"/>
  <mergeCells count="3">
    <mergeCell ref="C2:D2"/>
    <mergeCell ref="A2:B2"/>
    <mergeCell ref="A1:E1"/>
  </mergeCells>
  <phoneticPr fontId="3" type="noConversion"/>
  <printOptions horizontalCentered="1" verticalCentered="1"/>
  <pageMargins left="0.27559055118110237" right="0.27559055118110237" top="1.2598425196850394" bottom="0.27559055118110237" header="0.19685039370078741" footer="0.15748031496062992"/>
  <pageSetup paperSize="9" orientation="portrait" horizontalDpi="300" verticalDpi="300" r:id="rId1"/>
  <headerFooter alignWithMargins="0">
    <oddHeader>&amp;C&amp;"Arial,Tučné"&amp;14&amp;G
Hromadné zúčtovanie  prostriedkov
vynaložených z vlastných zdrojov (REFUNDÁCIA výdavkov)</oddHead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47"/>
  <sheetViews>
    <sheetView showGridLines="0" showRowColHeaders="0" zoomScale="115" zoomScaleNormal="115" workbookViewId="0">
      <selection activeCell="C4" sqref="C4"/>
    </sheetView>
  </sheetViews>
  <sheetFormatPr defaultColWidth="0" defaultRowHeight="13" zeroHeight="1" x14ac:dyDescent="0.6"/>
  <cols>
    <col min="1" max="1" width="9.1796875" style="19" customWidth="1"/>
    <col min="2" max="2" width="8" style="31" customWidth="1"/>
    <col min="3" max="3" width="57.54296875" style="19" customWidth="1"/>
    <col min="4" max="4" width="17.7265625" style="3" customWidth="1"/>
    <col min="5" max="5" width="2.453125" style="19" customWidth="1"/>
    <col min="6" max="258" width="0" style="19" hidden="1" customWidth="1"/>
    <col min="259" max="16384" width="9.1796875" style="19" hidden="1"/>
  </cols>
  <sheetData>
    <row r="1" spans="1:5" ht="32.25" customHeight="1" x14ac:dyDescent="0.6">
      <c r="A1" s="41" t="s">
        <v>15</v>
      </c>
      <c r="B1" s="41"/>
      <c r="C1" s="41"/>
      <c r="D1" s="41"/>
      <c r="E1" s="41"/>
    </row>
    <row r="2" spans="1:5" ht="29.9" customHeight="1" x14ac:dyDescent="0.6">
      <c r="A2" s="42" t="s">
        <v>0</v>
      </c>
      <c r="B2" s="42"/>
      <c r="C2" s="43"/>
      <c r="D2" s="44"/>
    </row>
    <row r="3" spans="1:5" ht="15.75" customHeight="1" x14ac:dyDescent="0.6">
      <c r="B3" s="20" t="s">
        <v>1</v>
      </c>
      <c r="C3" s="21" t="s">
        <v>16</v>
      </c>
      <c r="D3" s="8" t="s">
        <v>10</v>
      </c>
    </row>
    <row r="4" spans="1:5" ht="18.75" customHeight="1" x14ac:dyDescent="0.6">
      <c r="B4" s="22">
        <v>1</v>
      </c>
      <c r="C4" s="23"/>
      <c r="D4" s="12"/>
    </row>
    <row r="5" spans="1:5" ht="18.75" customHeight="1" x14ac:dyDescent="0.6">
      <c r="B5" s="24">
        <v>2</v>
      </c>
      <c r="C5" s="25"/>
      <c r="D5" s="14"/>
    </row>
    <row r="6" spans="1:5" ht="18.75" customHeight="1" x14ac:dyDescent="0.6">
      <c r="B6" s="24">
        <v>3</v>
      </c>
      <c r="C6" s="25"/>
      <c r="D6" s="14"/>
    </row>
    <row r="7" spans="1:5" ht="18.75" customHeight="1" x14ac:dyDescent="0.6">
      <c r="B7" s="24">
        <v>4</v>
      </c>
      <c r="C7" s="25"/>
      <c r="D7" s="14"/>
    </row>
    <row r="8" spans="1:5" ht="18.75" customHeight="1" x14ac:dyDescent="0.6">
      <c r="B8" s="24">
        <v>5</v>
      </c>
      <c r="C8" s="25"/>
      <c r="D8" s="14"/>
    </row>
    <row r="9" spans="1:5" ht="18.75" customHeight="1" x14ac:dyDescent="0.6">
      <c r="B9" s="24">
        <v>6</v>
      </c>
      <c r="C9" s="25"/>
      <c r="D9" s="14"/>
    </row>
    <row r="10" spans="1:5" ht="18.75" customHeight="1" x14ac:dyDescent="0.6">
      <c r="B10" s="24">
        <v>7</v>
      </c>
      <c r="C10" s="25"/>
      <c r="D10" s="14"/>
    </row>
    <row r="11" spans="1:5" ht="18.75" customHeight="1" x14ac:dyDescent="0.6">
      <c r="B11" s="24">
        <v>8</v>
      </c>
      <c r="C11" s="25"/>
      <c r="D11" s="14"/>
    </row>
    <row r="12" spans="1:5" ht="18.75" customHeight="1" x14ac:dyDescent="0.6">
      <c r="B12" s="24">
        <v>9</v>
      </c>
      <c r="C12" s="25"/>
      <c r="D12" s="14"/>
    </row>
    <row r="13" spans="1:5" ht="18.75" customHeight="1" x14ac:dyDescent="0.6">
      <c r="B13" s="24">
        <v>10</v>
      </c>
      <c r="C13" s="25"/>
      <c r="D13" s="14"/>
    </row>
    <row r="14" spans="1:5" ht="18.75" customHeight="1" x14ac:dyDescent="0.6">
      <c r="B14" s="24">
        <v>11</v>
      </c>
      <c r="C14" s="25"/>
      <c r="D14" s="14"/>
    </row>
    <row r="15" spans="1:5" ht="18.75" customHeight="1" x14ac:dyDescent="0.6">
      <c r="B15" s="24">
        <v>12</v>
      </c>
      <c r="C15" s="25"/>
      <c r="D15" s="14"/>
    </row>
    <row r="16" spans="1:5" ht="18.75" customHeight="1" x14ac:dyDescent="0.6">
      <c r="B16" s="26">
        <v>13</v>
      </c>
      <c r="C16" s="25"/>
      <c r="D16" s="15"/>
    </row>
    <row r="17" spans="2:4" ht="18.75" customHeight="1" x14ac:dyDescent="0.6">
      <c r="B17" s="26">
        <v>14</v>
      </c>
      <c r="C17" s="27"/>
      <c r="D17" s="15"/>
    </row>
    <row r="18" spans="2:4" ht="18.75" customHeight="1" x14ac:dyDescent="0.6">
      <c r="B18" s="24">
        <v>15</v>
      </c>
      <c r="C18" s="25"/>
      <c r="D18" s="15"/>
    </row>
    <row r="19" spans="2:4" ht="18.75" customHeight="1" x14ac:dyDescent="0.6">
      <c r="B19" s="24">
        <v>16</v>
      </c>
      <c r="C19" s="27"/>
      <c r="D19" s="15"/>
    </row>
    <row r="20" spans="2:4" ht="18.75" customHeight="1" x14ac:dyDescent="0.6">
      <c r="B20" s="26">
        <v>17</v>
      </c>
      <c r="C20" s="27"/>
      <c r="D20" s="15"/>
    </row>
    <row r="21" spans="2:4" ht="18.75" customHeight="1" x14ac:dyDescent="0.6">
      <c r="B21" s="26">
        <v>18</v>
      </c>
      <c r="C21" s="27"/>
      <c r="D21" s="15"/>
    </row>
    <row r="22" spans="2:4" ht="18.75" customHeight="1" x14ac:dyDescent="0.6">
      <c r="B22" s="26">
        <v>19</v>
      </c>
      <c r="C22" s="27"/>
      <c r="D22" s="15"/>
    </row>
    <row r="23" spans="2:4" ht="18.75" customHeight="1" x14ac:dyDescent="0.6">
      <c r="B23" s="26">
        <v>20</v>
      </c>
      <c r="C23" s="27"/>
      <c r="D23" s="15"/>
    </row>
    <row r="24" spans="2:4" ht="18.75" customHeight="1" x14ac:dyDescent="0.6">
      <c r="B24" s="24">
        <v>21</v>
      </c>
      <c r="C24" s="27"/>
      <c r="D24" s="15"/>
    </row>
    <row r="25" spans="2:4" ht="18.75" customHeight="1" x14ac:dyDescent="0.6">
      <c r="B25" s="24">
        <v>22</v>
      </c>
      <c r="C25" s="27"/>
      <c r="D25" s="15"/>
    </row>
    <row r="26" spans="2:4" ht="18.75" customHeight="1" x14ac:dyDescent="0.6">
      <c r="B26" s="26">
        <v>23</v>
      </c>
      <c r="C26" s="27"/>
      <c r="D26" s="15"/>
    </row>
    <row r="27" spans="2:4" ht="18.75" customHeight="1" x14ac:dyDescent="0.6">
      <c r="B27" s="26">
        <v>24</v>
      </c>
      <c r="C27" s="27"/>
      <c r="D27" s="15"/>
    </row>
    <row r="28" spans="2:4" ht="18.75" customHeight="1" x14ac:dyDescent="0.6">
      <c r="B28" s="26">
        <v>25</v>
      </c>
      <c r="C28" s="27"/>
      <c r="D28" s="15"/>
    </row>
    <row r="29" spans="2:4" ht="18.75" customHeight="1" x14ac:dyDescent="0.6">
      <c r="B29" s="26">
        <v>26</v>
      </c>
      <c r="C29" s="27"/>
      <c r="D29" s="15"/>
    </row>
    <row r="30" spans="2:4" ht="18.75" customHeight="1" x14ac:dyDescent="0.6">
      <c r="B30" s="24">
        <v>27</v>
      </c>
      <c r="C30" s="27"/>
      <c r="D30" s="15"/>
    </row>
    <row r="31" spans="2:4" ht="18.75" customHeight="1" x14ac:dyDescent="0.6">
      <c r="B31" s="26">
        <v>28</v>
      </c>
      <c r="C31" s="27"/>
      <c r="D31" s="15"/>
    </row>
    <row r="32" spans="2:4" ht="18.75" customHeight="1" x14ac:dyDescent="0.6">
      <c r="B32" s="24">
        <v>29</v>
      </c>
      <c r="C32" s="27"/>
      <c r="D32" s="15"/>
    </row>
    <row r="33" spans="2:4" ht="18.75" customHeight="1" x14ac:dyDescent="0.6">
      <c r="B33" s="26">
        <v>30</v>
      </c>
      <c r="C33" s="27"/>
      <c r="D33" s="15"/>
    </row>
    <row r="34" spans="2:4" ht="18.75" customHeight="1" x14ac:dyDescent="0.6">
      <c r="B34" s="24">
        <v>31</v>
      </c>
      <c r="C34" s="27"/>
      <c r="D34" s="15"/>
    </row>
    <row r="35" spans="2:4" ht="18.75" customHeight="1" x14ac:dyDescent="0.6">
      <c r="B35" s="26">
        <v>32</v>
      </c>
      <c r="C35" s="27"/>
      <c r="D35" s="15"/>
    </row>
    <row r="36" spans="2:4" ht="18.75" customHeight="1" x14ac:dyDescent="0.6">
      <c r="B36" s="26">
        <v>33</v>
      </c>
      <c r="C36" s="27"/>
      <c r="D36" s="15"/>
    </row>
    <row r="37" spans="2:4" ht="18.75" customHeight="1" x14ac:dyDescent="0.6">
      <c r="B37" s="26">
        <v>34</v>
      </c>
      <c r="C37" s="27"/>
      <c r="D37" s="15"/>
    </row>
    <row r="38" spans="2:4" ht="21.75" customHeight="1" x14ac:dyDescent="0.6">
      <c r="B38" s="32"/>
      <c r="C38" s="33" t="s">
        <v>11</v>
      </c>
      <c r="D38" s="34">
        <f>SUBTOTAL(109,D4:D37)</f>
        <v>0</v>
      </c>
    </row>
    <row r="39" spans="2:4" hidden="1" x14ac:dyDescent="0.6"/>
    <row r="40" spans="2:4" x14ac:dyDescent="0.6"/>
    <row r="41" spans="2:4" x14ac:dyDescent="0.6"/>
    <row r="42" spans="2:4" x14ac:dyDescent="0.6"/>
    <row r="43" spans="2:4" x14ac:dyDescent="0.6"/>
    <row r="44" spans="2:4" x14ac:dyDescent="0.6"/>
    <row r="45" spans="2:4" x14ac:dyDescent="0.6"/>
    <row r="46" spans="2:4" x14ac:dyDescent="0.6"/>
    <row r="47" spans="2:4" x14ac:dyDescent="0.6"/>
  </sheetData>
  <sheetProtection selectLockedCells="1"/>
  <mergeCells count="3">
    <mergeCell ref="A1:E1"/>
    <mergeCell ref="A2:B2"/>
    <mergeCell ref="C2:D2"/>
  </mergeCells>
  <printOptions horizontalCentered="1" verticalCentered="1"/>
  <pageMargins left="0.27559055118110237" right="0.27559055118110237" top="1.2598425196850394" bottom="0.27559055118110237" header="0.19685039370078741" footer="0.15748031496062992"/>
  <pageSetup paperSize="9" orientation="portrait" horizontalDpi="300" verticalDpi="300" r:id="rId1"/>
  <headerFooter alignWithMargins="0">
    <oddHeader>&amp;C&amp;"Arial,Tučné"&amp;14&amp;G
Hromadné zúčtovanie  prostriedkov
vynaložených z vlastných zdrojov (REFUNDÁCIA výdavkov)</oddHead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47"/>
  <sheetViews>
    <sheetView showGridLines="0" showRowColHeaders="0" zoomScale="115" zoomScaleNormal="115" workbookViewId="0">
      <selection activeCell="C4" sqref="C4"/>
    </sheetView>
  </sheetViews>
  <sheetFormatPr defaultColWidth="0" defaultRowHeight="13" zeroHeight="1" x14ac:dyDescent="0.6"/>
  <cols>
    <col min="1" max="1" width="9.1796875" style="19" customWidth="1"/>
    <col min="2" max="2" width="8" style="31" customWidth="1"/>
    <col min="3" max="3" width="57.54296875" style="19" customWidth="1"/>
    <col min="4" max="4" width="17.7265625" style="3" customWidth="1"/>
    <col min="5" max="5" width="2.453125" style="19" customWidth="1"/>
    <col min="6" max="258" width="0" style="19" hidden="1" customWidth="1"/>
    <col min="259" max="16384" width="9.1796875" style="19" hidden="1"/>
  </cols>
  <sheetData>
    <row r="1" spans="1:5" ht="32.25" customHeight="1" x14ac:dyDescent="0.6">
      <c r="A1" s="41" t="s">
        <v>14</v>
      </c>
      <c r="B1" s="41"/>
      <c r="C1" s="41"/>
      <c r="D1" s="41"/>
      <c r="E1" s="41"/>
    </row>
    <row r="2" spans="1:5" ht="29.9" customHeight="1" x14ac:dyDescent="0.6">
      <c r="A2" s="42" t="s">
        <v>0</v>
      </c>
      <c r="B2" s="42"/>
      <c r="C2" s="43"/>
      <c r="D2" s="44"/>
    </row>
    <row r="3" spans="1:5" ht="15.75" customHeight="1" x14ac:dyDescent="0.6">
      <c r="B3" s="20" t="s">
        <v>1</v>
      </c>
      <c r="C3" s="21" t="s">
        <v>16</v>
      </c>
      <c r="D3" s="8" t="s">
        <v>10</v>
      </c>
    </row>
    <row r="4" spans="1:5" ht="18.75" customHeight="1" x14ac:dyDescent="0.6">
      <c r="B4" s="22">
        <v>1</v>
      </c>
      <c r="C4" s="23"/>
      <c r="D4" s="12"/>
    </row>
    <row r="5" spans="1:5" ht="18.75" customHeight="1" x14ac:dyDescent="0.6">
      <c r="B5" s="24">
        <v>2</v>
      </c>
      <c r="C5" s="25"/>
      <c r="D5" s="14"/>
    </row>
    <row r="6" spans="1:5" ht="18.75" customHeight="1" x14ac:dyDescent="0.6">
      <c r="B6" s="24">
        <v>3</v>
      </c>
      <c r="C6" s="25"/>
      <c r="D6" s="14"/>
    </row>
    <row r="7" spans="1:5" ht="18.75" customHeight="1" x14ac:dyDescent="0.6">
      <c r="B7" s="24">
        <v>4</v>
      </c>
      <c r="C7" s="25"/>
      <c r="D7" s="14"/>
    </row>
    <row r="8" spans="1:5" ht="18.75" customHeight="1" x14ac:dyDescent="0.6">
      <c r="B8" s="24">
        <v>5</v>
      </c>
      <c r="C8" s="25"/>
      <c r="D8" s="14"/>
    </row>
    <row r="9" spans="1:5" ht="18.75" customHeight="1" x14ac:dyDescent="0.6">
      <c r="B9" s="24">
        <v>6</v>
      </c>
      <c r="C9" s="25"/>
      <c r="D9" s="14"/>
    </row>
    <row r="10" spans="1:5" ht="18.75" customHeight="1" x14ac:dyDescent="0.6">
      <c r="B10" s="24">
        <v>7</v>
      </c>
      <c r="C10" s="25"/>
      <c r="D10" s="14"/>
    </row>
    <row r="11" spans="1:5" ht="18.75" customHeight="1" x14ac:dyDescent="0.6">
      <c r="B11" s="24">
        <v>8</v>
      </c>
      <c r="C11" s="25"/>
      <c r="D11" s="14"/>
    </row>
    <row r="12" spans="1:5" ht="18.75" customHeight="1" x14ac:dyDescent="0.6">
      <c r="B12" s="24">
        <v>9</v>
      </c>
      <c r="C12" s="25"/>
      <c r="D12" s="14"/>
    </row>
    <row r="13" spans="1:5" ht="18.75" customHeight="1" x14ac:dyDescent="0.6">
      <c r="B13" s="24">
        <v>10</v>
      </c>
      <c r="C13" s="25"/>
      <c r="D13" s="14"/>
    </row>
    <row r="14" spans="1:5" ht="18.75" customHeight="1" x14ac:dyDescent="0.6">
      <c r="B14" s="24">
        <v>11</v>
      </c>
      <c r="C14" s="25"/>
      <c r="D14" s="14"/>
    </row>
    <row r="15" spans="1:5" ht="18.75" customHeight="1" x14ac:dyDescent="0.6">
      <c r="B15" s="24">
        <v>12</v>
      </c>
      <c r="C15" s="25"/>
      <c r="D15" s="14"/>
    </row>
    <row r="16" spans="1:5" ht="18.75" customHeight="1" x14ac:dyDescent="0.6">
      <c r="B16" s="26">
        <v>13</v>
      </c>
      <c r="C16" s="25"/>
      <c r="D16" s="15"/>
    </row>
    <row r="17" spans="2:4" ht="18.75" customHeight="1" x14ac:dyDescent="0.6">
      <c r="B17" s="26">
        <v>14</v>
      </c>
      <c r="C17" s="27"/>
      <c r="D17" s="15"/>
    </row>
    <row r="18" spans="2:4" ht="18.75" customHeight="1" x14ac:dyDescent="0.6">
      <c r="B18" s="24">
        <v>15</v>
      </c>
      <c r="C18" s="25"/>
      <c r="D18" s="15"/>
    </row>
    <row r="19" spans="2:4" ht="18.75" customHeight="1" x14ac:dyDescent="0.6">
      <c r="B19" s="24">
        <v>16</v>
      </c>
      <c r="C19" s="27"/>
      <c r="D19" s="15"/>
    </row>
    <row r="20" spans="2:4" ht="18.75" customHeight="1" x14ac:dyDescent="0.6">
      <c r="B20" s="26">
        <v>17</v>
      </c>
      <c r="C20" s="27"/>
      <c r="D20" s="15"/>
    </row>
    <row r="21" spans="2:4" ht="18.75" customHeight="1" x14ac:dyDescent="0.6">
      <c r="B21" s="26">
        <v>18</v>
      </c>
      <c r="C21" s="27"/>
      <c r="D21" s="15"/>
    </row>
    <row r="22" spans="2:4" ht="18.75" customHeight="1" x14ac:dyDescent="0.6">
      <c r="B22" s="26">
        <v>19</v>
      </c>
      <c r="C22" s="27"/>
      <c r="D22" s="15"/>
    </row>
    <row r="23" spans="2:4" ht="18.75" customHeight="1" x14ac:dyDescent="0.6">
      <c r="B23" s="26">
        <v>20</v>
      </c>
      <c r="C23" s="27"/>
      <c r="D23" s="15"/>
    </row>
    <row r="24" spans="2:4" ht="18.75" customHeight="1" x14ac:dyDescent="0.6">
      <c r="B24" s="24">
        <v>21</v>
      </c>
      <c r="C24" s="27"/>
      <c r="D24" s="15"/>
    </row>
    <row r="25" spans="2:4" ht="18.75" customHeight="1" x14ac:dyDescent="0.6">
      <c r="B25" s="24">
        <v>22</v>
      </c>
      <c r="C25" s="27"/>
      <c r="D25" s="15"/>
    </row>
    <row r="26" spans="2:4" ht="18.75" customHeight="1" x14ac:dyDescent="0.6">
      <c r="B26" s="26">
        <v>23</v>
      </c>
      <c r="C26" s="27"/>
      <c r="D26" s="15"/>
    </row>
    <row r="27" spans="2:4" ht="18.75" customHeight="1" x14ac:dyDescent="0.6">
      <c r="B27" s="26">
        <v>24</v>
      </c>
      <c r="C27" s="27"/>
      <c r="D27" s="15"/>
    </row>
    <row r="28" spans="2:4" ht="18.75" customHeight="1" x14ac:dyDescent="0.6">
      <c r="B28" s="26">
        <v>25</v>
      </c>
      <c r="C28" s="27"/>
      <c r="D28" s="15"/>
    </row>
    <row r="29" spans="2:4" ht="18.75" customHeight="1" x14ac:dyDescent="0.6">
      <c r="B29" s="26">
        <v>26</v>
      </c>
      <c r="C29" s="27"/>
      <c r="D29" s="15"/>
    </row>
    <row r="30" spans="2:4" ht="18.75" customHeight="1" x14ac:dyDescent="0.6">
      <c r="B30" s="24">
        <v>27</v>
      </c>
      <c r="C30" s="27"/>
      <c r="D30" s="15"/>
    </row>
    <row r="31" spans="2:4" ht="18.75" customHeight="1" x14ac:dyDescent="0.6">
      <c r="B31" s="26">
        <v>28</v>
      </c>
      <c r="C31" s="27"/>
      <c r="D31" s="15"/>
    </row>
    <row r="32" spans="2:4" ht="18.75" customHeight="1" x14ac:dyDescent="0.6">
      <c r="B32" s="24">
        <v>29</v>
      </c>
      <c r="C32" s="27"/>
      <c r="D32" s="15"/>
    </row>
    <row r="33" spans="2:4" ht="18.75" customHeight="1" x14ac:dyDescent="0.6">
      <c r="B33" s="26">
        <v>30</v>
      </c>
      <c r="C33" s="27"/>
      <c r="D33" s="15"/>
    </row>
    <row r="34" spans="2:4" ht="18.75" customHeight="1" x14ac:dyDescent="0.6">
      <c r="B34" s="24">
        <v>31</v>
      </c>
      <c r="C34" s="27"/>
      <c r="D34" s="15"/>
    </row>
    <row r="35" spans="2:4" ht="18.75" customHeight="1" x14ac:dyDescent="0.6">
      <c r="B35" s="26">
        <v>32</v>
      </c>
      <c r="C35" s="27"/>
      <c r="D35" s="15"/>
    </row>
    <row r="36" spans="2:4" ht="18.75" customHeight="1" x14ac:dyDescent="0.6">
      <c r="B36" s="26">
        <v>33</v>
      </c>
      <c r="C36" s="27"/>
      <c r="D36" s="15"/>
    </row>
    <row r="37" spans="2:4" ht="18.75" customHeight="1" x14ac:dyDescent="0.6">
      <c r="B37" s="26">
        <v>34</v>
      </c>
      <c r="C37" s="27"/>
      <c r="D37" s="15"/>
    </row>
    <row r="38" spans="2:4" ht="21.75" customHeight="1" x14ac:dyDescent="0.6">
      <c r="B38" s="32"/>
      <c r="C38" s="33" t="s">
        <v>11</v>
      </c>
      <c r="D38" s="34">
        <f>SUBTOTAL(109,D4:D37)</f>
        <v>0</v>
      </c>
    </row>
    <row r="39" spans="2:4" hidden="1" x14ac:dyDescent="0.6"/>
    <row r="40" spans="2:4" x14ac:dyDescent="0.6"/>
    <row r="41" spans="2:4" x14ac:dyDescent="0.6"/>
    <row r="42" spans="2:4" x14ac:dyDescent="0.6"/>
    <row r="43" spans="2:4" x14ac:dyDescent="0.6"/>
    <row r="44" spans="2:4" x14ac:dyDescent="0.6"/>
    <row r="45" spans="2:4" x14ac:dyDescent="0.6"/>
    <row r="46" spans="2:4" x14ac:dyDescent="0.6"/>
    <row r="47" spans="2:4" x14ac:dyDescent="0.6"/>
  </sheetData>
  <sheetProtection selectLockedCells="1"/>
  <mergeCells count="3">
    <mergeCell ref="A1:E1"/>
    <mergeCell ref="A2:B2"/>
    <mergeCell ref="C2:D2"/>
  </mergeCells>
  <printOptions horizontalCentered="1" verticalCentered="1"/>
  <pageMargins left="0.27559055118110237" right="0.27559055118110237" top="1.2598425196850394" bottom="0.27559055118110237" header="0.19685039370078741" footer="0.15748031496062992"/>
  <pageSetup paperSize="9" orientation="portrait" horizontalDpi="300" verticalDpi="300" r:id="rId1"/>
  <headerFooter alignWithMargins="0">
    <oddHeader>&amp;C&amp;"Arial,Tučné"&amp;14&amp;G
Hromadné zúčtovanie  prostriedkov
vynaložených z vlastných zdrojov (REFUNDÁCIA výdavkov)</oddHead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47"/>
  <sheetViews>
    <sheetView showGridLines="0" showRowColHeaders="0" zoomScale="115" zoomScaleNormal="115" workbookViewId="0">
      <selection activeCell="C4" sqref="C4"/>
    </sheetView>
  </sheetViews>
  <sheetFormatPr defaultColWidth="0" defaultRowHeight="13" zeroHeight="1" x14ac:dyDescent="0.6"/>
  <cols>
    <col min="1" max="1" width="9.1796875" style="19" customWidth="1"/>
    <col min="2" max="2" width="8" style="31" customWidth="1"/>
    <col min="3" max="3" width="57.54296875" style="19" customWidth="1"/>
    <col min="4" max="4" width="17.7265625" style="3" customWidth="1"/>
    <col min="5" max="5" width="2.453125" style="19" customWidth="1"/>
    <col min="6" max="258" width="0" style="19" hidden="1" customWidth="1"/>
    <col min="259" max="16384" width="9.1796875" style="19" hidden="1"/>
  </cols>
  <sheetData>
    <row r="1" spans="1:5" ht="32.25" customHeight="1" x14ac:dyDescent="0.6">
      <c r="A1" s="41" t="s">
        <v>13</v>
      </c>
      <c r="B1" s="41"/>
      <c r="C1" s="41"/>
      <c r="D1" s="41"/>
      <c r="E1" s="41"/>
    </row>
    <row r="2" spans="1:5" ht="29.9" customHeight="1" x14ac:dyDescent="0.6">
      <c r="A2" s="42" t="s">
        <v>0</v>
      </c>
      <c r="B2" s="42"/>
      <c r="C2" s="43"/>
      <c r="D2" s="44"/>
    </row>
    <row r="3" spans="1:5" ht="15.75" customHeight="1" x14ac:dyDescent="0.6">
      <c r="B3" s="20" t="s">
        <v>1</v>
      </c>
      <c r="C3" s="21" t="s">
        <v>16</v>
      </c>
      <c r="D3" s="8" t="s">
        <v>10</v>
      </c>
    </row>
    <row r="4" spans="1:5" ht="18.75" customHeight="1" x14ac:dyDescent="0.6">
      <c r="B4" s="22">
        <v>1</v>
      </c>
      <c r="C4" s="23"/>
      <c r="D4" s="12"/>
    </row>
    <row r="5" spans="1:5" ht="18.75" customHeight="1" x14ac:dyDescent="0.6">
      <c r="B5" s="24">
        <v>2</v>
      </c>
      <c r="C5" s="25"/>
      <c r="D5" s="14"/>
    </row>
    <row r="6" spans="1:5" ht="18.75" customHeight="1" x14ac:dyDescent="0.6">
      <c r="B6" s="24">
        <v>3</v>
      </c>
      <c r="C6" s="25"/>
      <c r="D6" s="14"/>
    </row>
    <row r="7" spans="1:5" ht="18.75" customHeight="1" x14ac:dyDescent="0.6">
      <c r="B7" s="24">
        <v>4</v>
      </c>
      <c r="C7" s="25"/>
      <c r="D7" s="14"/>
    </row>
    <row r="8" spans="1:5" ht="18.75" customHeight="1" x14ac:dyDescent="0.6">
      <c r="B8" s="24">
        <v>5</v>
      </c>
      <c r="C8" s="25"/>
      <c r="D8" s="14"/>
    </row>
    <row r="9" spans="1:5" ht="18.75" customHeight="1" x14ac:dyDescent="0.6">
      <c r="B9" s="24">
        <v>6</v>
      </c>
      <c r="C9" s="25"/>
      <c r="D9" s="14"/>
    </row>
    <row r="10" spans="1:5" ht="18.75" customHeight="1" x14ac:dyDescent="0.6">
      <c r="B10" s="24">
        <v>7</v>
      </c>
      <c r="C10" s="25"/>
      <c r="D10" s="14"/>
    </row>
    <row r="11" spans="1:5" ht="18.75" customHeight="1" x14ac:dyDescent="0.6">
      <c r="B11" s="24">
        <v>8</v>
      </c>
      <c r="C11" s="25"/>
      <c r="D11" s="14"/>
    </row>
    <row r="12" spans="1:5" ht="18.75" customHeight="1" x14ac:dyDescent="0.6">
      <c r="B12" s="24">
        <v>9</v>
      </c>
      <c r="C12" s="25"/>
      <c r="D12" s="14"/>
    </row>
    <row r="13" spans="1:5" ht="18.75" customHeight="1" x14ac:dyDescent="0.6">
      <c r="B13" s="24">
        <v>10</v>
      </c>
      <c r="C13" s="25"/>
      <c r="D13" s="14"/>
    </row>
    <row r="14" spans="1:5" ht="18.75" customHeight="1" x14ac:dyDescent="0.6">
      <c r="B14" s="24">
        <v>11</v>
      </c>
      <c r="C14" s="25"/>
      <c r="D14" s="14"/>
    </row>
    <row r="15" spans="1:5" ht="18.75" customHeight="1" x14ac:dyDescent="0.6">
      <c r="B15" s="24">
        <v>12</v>
      </c>
      <c r="C15" s="25"/>
      <c r="D15" s="14"/>
    </row>
    <row r="16" spans="1:5" ht="18.75" customHeight="1" x14ac:dyDescent="0.6">
      <c r="B16" s="26">
        <v>13</v>
      </c>
      <c r="C16" s="25"/>
      <c r="D16" s="15"/>
    </row>
    <row r="17" spans="2:4" ht="18.75" customHeight="1" x14ac:dyDescent="0.6">
      <c r="B17" s="26">
        <v>14</v>
      </c>
      <c r="C17" s="27"/>
      <c r="D17" s="15"/>
    </row>
    <row r="18" spans="2:4" ht="18.75" customHeight="1" x14ac:dyDescent="0.6">
      <c r="B18" s="24">
        <v>15</v>
      </c>
      <c r="C18" s="25"/>
      <c r="D18" s="15"/>
    </row>
    <row r="19" spans="2:4" ht="18.75" customHeight="1" x14ac:dyDescent="0.6">
      <c r="B19" s="24">
        <v>16</v>
      </c>
      <c r="C19" s="27"/>
      <c r="D19" s="15"/>
    </row>
    <row r="20" spans="2:4" ht="18.75" customHeight="1" x14ac:dyDescent="0.6">
      <c r="B20" s="26">
        <v>17</v>
      </c>
      <c r="C20" s="27"/>
      <c r="D20" s="15"/>
    </row>
    <row r="21" spans="2:4" ht="18.75" customHeight="1" x14ac:dyDescent="0.6">
      <c r="B21" s="26">
        <v>18</v>
      </c>
      <c r="C21" s="27"/>
      <c r="D21" s="15"/>
    </row>
    <row r="22" spans="2:4" ht="18.75" customHeight="1" x14ac:dyDescent="0.6">
      <c r="B22" s="26">
        <v>19</v>
      </c>
      <c r="C22" s="27"/>
      <c r="D22" s="15"/>
    </row>
    <row r="23" spans="2:4" ht="18.75" customHeight="1" x14ac:dyDescent="0.6">
      <c r="B23" s="26">
        <v>20</v>
      </c>
      <c r="C23" s="27"/>
      <c r="D23" s="15"/>
    </row>
    <row r="24" spans="2:4" ht="18.75" customHeight="1" x14ac:dyDescent="0.6">
      <c r="B24" s="24">
        <v>21</v>
      </c>
      <c r="C24" s="27"/>
      <c r="D24" s="15"/>
    </row>
    <row r="25" spans="2:4" ht="18.75" customHeight="1" x14ac:dyDescent="0.6">
      <c r="B25" s="24">
        <v>22</v>
      </c>
      <c r="C25" s="27"/>
      <c r="D25" s="15"/>
    </row>
    <row r="26" spans="2:4" ht="18.75" customHeight="1" x14ac:dyDescent="0.6">
      <c r="B26" s="26">
        <v>23</v>
      </c>
      <c r="C26" s="27"/>
      <c r="D26" s="15"/>
    </row>
    <row r="27" spans="2:4" ht="18.75" customHeight="1" x14ac:dyDescent="0.6">
      <c r="B27" s="26">
        <v>24</v>
      </c>
      <c r="C27" s="27"/>
      <c r="D27" s="15"/>
    </row>
    <row r="28" spans="2:4" ht="18.75" customHeight="1" x14ac:dyDescent="0.6">
      <c r="B28" s="26">
        <v>25</v>
      </c>
      <c r="C28" s="27"/>
      <c r="D28" s="15"/>
    </row>
    <row r="29" spans="2:4" ht="18.75" customHeight="1" x14ac:dyDescent="0.6">
      <c r="B29" s="26">
        <v>26</v>
      </c>
      <c r="C29" s="27"/>
      <c r="D29" s="15"/>
    </row>
    <row r="30" spans="2:4" ht="18.75" customHeight="1" x14ac:dyDescent="0.6">
      <c r="B30" s="24">
        <v>27</v>
      </c>
      <c r="C30" s="27"/>
      <c r="D30" s="15"/>
    </row>
    <row r="31" spans="2:4" ht="18.75" customHeight="1" x14ac:dyDescent="0.6">
      <c r="B31" s="26">
        <v>28</v>
      </c>
      <c r="C31" s="27"/>
      <c r="D31" s="15"/>
    </row>
    <row r="32" spans="2:4" ht="18.75" customHeight="1" x14ac:dyDescent="0.6">
      <c r="B32" s="24">
        <v>29</v>
      </c>
      <c r="C32" s="27"/>
      <c r="D32" s="15"/>
    </row>
    <row r="33" spans="2:4" ht="18.75" customHeight="1" x14ac:dyDescent="0.6">
      <c r="B33" s="26">
        <v>30</v>
      </c>
      <c r="C33" s="27"/>
      <c r="D33" s="15"/>
    </row>
    <row r="34" spans="2:4" ht="18.75" customHeight="1" x14ac:dyDescent="0.6">
      <c r="B34" s="24">
        <v>31</v>
      </c>
      <c r="C34" s="27"/>
      <c r="D34" s="15"/>
    </row>
    <row r="35" spans="2:4" ht="18.75" customHeight="1" x14ac:dyDescent="0.6">
      <c r="B35" s="26">
        <v>32</v>
      </c>
      <c r="C35" s="27"/>
      <c r="D35" s="15"/>
    </row>
    <row r="36" spans="2:4" ht="18.75" customHeight="1" x14ac:dyDescent="0.6">
      <c r="B36" s="26">
        <v>33</v>
      </c>
      <c r="C36" s="27"/>
      <c r="D36" s="15"/>
    </row>
    <row r="37" spans="2:4" ht="18.75" customHeight="1" x14ac:dyDescent="0.6">
      <c r="B37" s="26">
        <v>34</v>
      </c>
      <c r="C37" s="27"/>
      <c r="D37" s="15"/>
    </row>
    <row r="38" spans="2:4" ht="21.75" customHeight="1" x14ac:dyDescent="0.6">
      <c r="B38" s="32"/>
      <c r="C38" s="33" t="s">
        <v>11</v>
      </c>
      <c r="D38" s="34">
        <f>SUBTOTAL(109,D4:D37)</f>
        <v>0</v>
      </c>
    </row>
    <row r="39" spans="2:4" hidden="1" x14ac:dyDescent="0.6"/>
    <row r="40" spans="2:4" x14ac:dyDescent="0.6"/>
    <row r="41" spans="2:4" x14ac:dyDescent="0.6"/>
    <row r="42" spans="2:4" x14ac:dyDescent="0.6"/>
    <row r="43" spans="2:4" x14ac:dyDescent="0.6"/>
    <row r="44" spans="2:4" x14ac:dyDescent="0.6"/>
    <row r="45" spans="2:4" x14ac:dyDescent="0.6"/>
    <row r="46" spans="2:4" x14ac:dyDescent="0.6"/>
    <row r="47" spans="2:4" x14ac:dyDescent="0.6"/>
  </sheetData>
  <sheetProtection selectLockedCells="1"/>
  <mergeCells count="3">
    <mergeCell ref="A1:E1"/>
    <mergeCell ref="A2:B2"/>
    <mergeCell ref="C2:D2"/>
  </mergeCells>
  <printOptions horizontalCentered="1" verticalCentered="1"/>
  <pageMargins left="0.27559055118110237" right="0.27559055118110237" top="1.2598425196850394" bottom="0.27559055118110237" header="0.19685039370078741" footer="0.15748031496062992"/>
  <pageSetup paperSize="9" orientation="portrait" horizontalDpi="300" verticalDpi="300" r:id="rId1"/>
  <headerFooter alignWithMargins="0">
    <oddHeader>&amp;C&amp;"Arial,Tučné"&amp;14&amp;G
Hromadné zúčtovanie  prostriedkov
vynaložených z vlastných zdrojov (REFUNDÁCIA výdavkov)</oddHeader>
  </headerFooter>
  <legacyDrawingHF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7"/>
  <sheetViews>
    <sheetView showGridLines="0" showRowColHeaders="0" zoomScale="115" zoomScaleNormal="115" workbookViewId="0">
      <selection activeCell="B3" sqref="B3"/>
    </sheetView>
  </sheetViews>
  <sheetFormatPr defaultColWidth="0" defaultRowHeight="13" zeroHeight="1" x14ac:dyDescent="0.6"/>
  <cols>
    <col min="1" max="1" width="1.81640625" style="35" customWidth="1"/>
    <col min="2" max="2" width="60.54296875" style="35" customWidth="1"/>
    <col min="3" max="3" width="17.7265625" style="36" customWidth="1"/>
    <col min="4" max="4" width="2.453125" style="35" customWidth="1"/>
    <col min="5" max="257" width="0" style="35" hidden="1" customWidth="1"/>
    <col min="258" max="16384" width="9.1796875" style="35" hidden="1"/>
  </cols>
  <sheetData>
    <row r="1" spans="1:4" ht="15" customHeight="1" x14ac:dyDescent="0.6">
      <c r="A1" s="48" t="s">
        <v>19</v>
      </c>
      <c r="B1" s="48"/>
      <c r="C1" s="48"/>
      <c r="D1" s="48"/>
    </row>
    <row r="2" spans="1:4" ht="35.25" customHeight="1" x14ac:dyDescent="0.6"/>
    <row r="3" spans="1:4" ht="19.899999999999999" customHeight="1" x14ac:dyDescent="0.6">
      <c r="B3" s="37" t="s">
        <v>18</v>
      </c>
      <c r="C3" s="38" t="s">
        <v>17</v>
      </c>
    </row>
    <row r="4" spans="1:4" ht="19.899999999999999" customHeight="1" x14ac:dyDescent="0.6">
      <c r="B4" s="39" t="s">
        <v>20</v>
      </c>
      <c r="C4" s="40">
        <f>Tabuľka14[[#Totals],[Suma za doklad]]+Tabuľka1[[#Totals],[Suma za doklad]]+Tabuľka16[[#Totals],[Suma za doklad]]+Tabuľka15[[#Totals],[Suma za doklad]]+Tabuľka13[[#Totals],[Suma za doklad]]</f>
        <v>0</v>
      </c>
    </row>
    <row r="5" spans="1:4" x14ac:dyDescent="0.6"/>
    <row r="6" spans="1:4" x14ac:dyDescent="0.6"/>
    <row r="7" spans="1:4" x14ac:dyDescent="0.6"/>
    <row r="8" spans="1:4" x14ac:dyDescent="0.6"/>
    <row r="9" spans="1:4" x14ac:dyDescent="0.6"/>
    <row r="10" spans="1:4" x14ac:dyDescent="0.6"/>
    <row r="11" spans="1:4" x14ac:dyDescent="0.6"/>
    <row r="12" spans="1:4" x14ac:dyDescent="0.6"/>
    <row r="13" spans="1:4" x14ac:dyDescent="0.6"/>
    <row r="14" spans="1:4" x14ac:dyDescent="0.6"/>
    <row r="15" spans="1:4" x14ac:dyDescent="0.6"/>
    <row r="16" spans="1:4" x14ac:dyDescent="0.6"/>
    <row r="17" x14ac:dyDescent="0.6"/>
    <row r="18" x14ac:dyDescent="0.6"/>
    <row r="19" x14ac:dyDescent="0.6"/>
    <row r="20" x14ac:dyDescent="0.6"/>
    <row r="21" x14ac:dyDescent="0.6"/>
    <row r="22" x14ac:dyDescent="0.6"/>
    <row r="23" x14ac:dyDescent="0.6"/>
    <row r="24" x14ac:dyDescent="0.6"/>
    <row r="25" x14ac:dyDescent="0.6"/>
    <row r="26" x14ac:dyDescent="0.6"/>
    <row r="27" x14ac:dyDescent="0.6"/>
    <row r="28" x14ac:dyDescent="0.6"/>
    <row r="29" x14ac:dyDescent="0.6"/>
    <row r="30" x14ac:dyDescent="0.6"/>
    <row r="31" x14ac:dyDescent="0.6"/>
    <row r="32" x14ac:dyDescent="0.6"/>
    <row r="33" x14ac:dyDescent="0.6"/>
    <row r="34" x14ac:dyDescent="0.6"/>
    <row r="35" x14ac:dyDescent="0.6"/>
    <row r="36" x14ac:dyDescent="0.6"/>
    <row r="37" x14ac:dyDescent="0.6"/>
    <row r="38" x14ac:dyDescent="0.6"/>
    <row r="39" x14ac:dyDescent="0.6"/>
    <row r="40" x14ac:dyDescent="0.6"/>
    <row r="41" x14ac:dyDescent="0.6"/>
    <row r="42" x14ac:dyDescent="0.6"/>
    <row r="43" x14ac:dyDescent="0.6"/>
    <row r="44" x14ac:dyDescent="0.6"/>
    <row r="45" x14ac:dyDescent="0.6"/>
    <row r="46" x14ac:dyDescent="0.6"/>
    <row r="47" x14ac:dyDescent="0.6"/>
  </sheetData>
  <sheetProtection sheet="1" selectLockedCells="1"/>
  <mergeCells count="1">
    <mergeCell ref="A1:D1"/>
  </mergeCells>
  <printOptions horizontalCentered="1" verticalCentered="1"/>
  <pageMargins left="0.27559055118110237" right="0.27559055118110237" top="1.2598425196850394" bottom="0.27559055118110237" header="0.19685039370078741" footer="0.15748031496062992"/>
  <pageSetup paperSize="9" orientation="portrait" horizontalDpi="300" verticalDpi="300" r:id="rId1"/>
  <headerFooter alignWithMargins="0">
    <oddHeader>&amp;C&amp;"Arial,Tučné"&amp;14&amp;G
Hromadné zúčtovanie  prostriedkov
vynaložených z vlastných zdrojov (REFUNDÁCIA výdavkov)</oddHeader>
  </headerFooter>
  <legacyDrawingHF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showRowColHeaders="0" workbookViewId="0">
      <selection activeCell="A9" sqref="A9"/>
    </sheetView>
  </sheetViews>
  <sheetFormatPr defaultRowHeight="13" x14ac:dyDescent="0.6"/>
  <cols>
    <col min="1" max="1" width="28.81640625" customWidth="1"/>
  </cols>
  <sheetData>
    <row r="1" spans="1:1" x14ac:dyDescent="0.6">
      <c r="A1" s="10" t="s">
        <v>5</v>
      </c>
    </row>
    <row r="2" spans="1:1" x14ac:dyDescent="0.6">
      <c r="A2" s="10" t="s">
        <v>9</v>
      </c>
    </row>
    <row r="3" spans="1:1" x14ac:dyDescent="0.6">
      <c r="A3" s="10" t="s">
        <v>2</v>
      </c>
    </row>
    <row r="4" spans="1:1" x14ac:dyDescent="0.6">
      <c r="A4" s="10" t="s">
        <v>3</v>
      </c>
    </row>
    <row r="5" spans="1:1" x14ac:dyDescent="0.6">
      <c r="A5" s="10" t="s">
        <v>6</v>
      </c>
    </row>
    <row r="6" spans="1:1" x14ac:dyDescent="0.6">
      <c r="A6" s="10" t="s">
        <v>4</v>
      </c>
    </row>
    <row r="7" spans="1:1" x14ac:dyDescent="0.6">
      <c r="A7" s="10" t="s">
        <v>7</v>
      </c>
    </row>
    <row r="8" spans="1:1" x14ac:dyDescent="0.6">
      <c r="A8" s="10" t="s">
        <v>8</v>
      </c>
    </row>
    <row r="9" spans="1:1" x14ac:dyDescent="0.6">
      <c r="A9" s="10"/>
    </row>
  </sheetData>
  <sortState ref="A1:A8">
    <sortCondition ref="A1:A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Materiál</vt:lpstr>
      <vt:lpstr>Regenerácia</vt:lpstr>
      <vt:lpstr>Vstupy</vt:lpstr>
      <vt:lpstr>Štartovné</vt:lpstr>
      <vt:lpstr>Iné</vt:lpstr>
      <vt:lpstr>SPOLU</vt:lpstr>
      <vt:lpstr>mená</vt:lpstr>
    </vt:vector>
  </TitlesOfParts>
  <Company>DVS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Hromadné zúčtovanie</dc:subject>
  <dc:creator>Dědeček Dušan</dc:creator>
  <cp:keywords>DVS</cp:keywords>
  <cp:lastModifiedBy>Dědeček Dušan</cp:lastModifiedBy>
  <cp:lastPrinted>2019-02-21T17:26:17Z</cp:lastPrinted>
  <dcterms:created xsi:type="dcterms:W3CDTF">2003-04-09T14:49:56Z</dcterms:created>
  <dcterms:modified xsi:type="dcterms:W3CDTF">2019-02-25T12:29:23Z</dcterms:modified>
</cp:coreProperties>
</file>